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<sst xmlns="http://schemas.openxmlformats.org/spreadsheetml/2006/main" count="63" uniqueCount="48">
  <si>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</si>
  <si>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</si>
  <si>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</si>
  <si>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</si>
  <si>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</si>
  <si>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</si>
  <si>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</si>
  <si>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</si>
  <si>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</si>
  <si>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</si>
  <si>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 Výzva zameraná na zlepšené formy bývania pre obce
s prítomnosťou marginalizovaných rómskych komunít s prvkami prestupného bývania</t>
  </si>
  <si>
    <t xml:space="preserve">Kód výzvy:  OPLZ-PO6-SC611-2018-2 </t>
  </si>
  <si>
    <t>Posudzované časové obdobie výzvy:  13.7.2019 - 21.10.2019 (3.kolo)</t>
  </si>
  <si>
    <t>Zoznam neschválených ŽoNFP  v rámci 3.kola výzvy  zameranej na zlepšené formy bývania pre obce
s prítomnosťou marginalizovaných rómskych komunít s prvkami prestupného bývania</t>
  </si>
  <si>
    <t>NFP312060Z700</t>
  </si>
  <si>
    <t>Prestupné bývanie v meste Rožňava</t>
  </si>
  <si>
    <t>Mesto Rožňava</t>
  </si>
  <si>
    <t>00328758</t>
  </si>
  <si>
    <t>NFP312060Z770</t>
  </si>
  <si>
    <t>Podpora bývania s prvkami prestupného bývania pre MRK v meste Ružomberok</t>
  </si>
  <si>
    <t>Mesto Ružomberok</t>
  </si>
  <si>
    <t>00315737</t>
  </si>
  <si>
    <t>NFP312060Z787</t>
  </si>
  <si>
    <t>Prestupné bývanie v obci Jarovnice 5</t>
  </si>
  <si>
    <t>Obec Jarovnice</t>
  </si>
  <si>
    <t>00327212</t>
  </si>
  <si>
    <t>NFP312060Z769</t>
  </si>
  <si>
    <t>Prestupné bývanie v obci Jarovnice 4</t>
  </si>
  <si>
    <t>NFP312060Z760</t>
  </si>
  <si>
    <t>Prestupné bývanie v obci Jarovnice 3</t>
  </si>
  <si>
    <t>NFP312060Z152</t>
  </si>
  <si>
    <t>Prestupné bývanie v obci Jarovnice 2</t>
  </si>
  <si>
    <t>NFP312060Y938</t>
  </si>
  <si>
    <t>Skvalitnenie bývania pre obyvateľov z MRK v obci Turňa nad Bodvou</t>
  </si>
  <si>
    <t>Obec Turňa nad Bodvou</t>
  </si>
  <si>
    <t>00691313</t>
  </si>
  <si>
    <t>NFP312060Z707</t>
  </si>
  <si>
    <t>Bytová výstavba pre MRK v meste Želiezovce s prvkami prestupného bývania</t>
  </si>
  <si>
    <t>Mesto Želiezovce</t>
  </si>
  <si>
    <t>00307696</t>
  </si>
  <si>
    <t>NFP312060Z755</t>
  </si>
  <si>
    <t>Zlepšovanie kvality bývania v obci Ratková</t>
  </si>
  <si>
    <t>Obec Ratková</t>
  </si>
  <si>
    <t>00318990</t>
  </si>
  <si>
    <t>NFP312060Z558</t>
  </si>
  <si>
    <t>Prestupné bývanie – Gemerská Ves</t>
  </si>
  <si>
    <t>Obec Gemerská Ves</t>
  </si>
  <si>
    <t>00318701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</si>
</sst>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0.140625" style="4" customWidth="1"/>
    <col min="3" max="3" width="95.14062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 thickBot="1">
      <c r="B1" s="16" t="s">
        <v>13</v>
      </c>
      <c r="C1" s="16"/>
      <c r="D1" s="16"/>
      <c r="E1" s="16"/>
      <c r="F1" s="16"/>
      <c r="G1" s="16"/>
      <c r="H1" s="1"/>
    </row>
    <row r="2" spans="2:8" ht="47.25" customHeight="1" thickBot="1">
      <c r="B2" s="17" t="s">
        <v>11</v>
      </c>
      <c r="C2" s="17"/>
      <c r="D2" s="18"/>
      <c r="E2" s="19"/>
      <c r="F2" s="19"/>
      <c r="G2" s="20"/>
      <c r="H2" s="1"/>
    </row>
    <row r="3" spans="1:8" ht="39" customHeight="1" thickBot="1">
      <c r="A3" s="3"/>
      <c r="B3" s="17" t="s">
        <v>10</v>
      </c>
      <c r="C3" s="17"/>
      <c r="D3" s="21"/>
      <c r="E3" s="22"/>
      <c r="F3" s="22"/>
      <c r="G3" s="23"/>
      <c r="H3" s="1"/>
    </row>
    <row r="4" spans="1:8" ht="36" customHeight="1" thickBot="1">
      <c r="A4" s="5"/>
      <c r="B4" s="17" t="s">
        <v>12</v>
      </c>
      <c r="C4" s="17"/>
      <c r="D4" s="24"/>
      <c r="E4" s="25"/>
      <c r="F4" s="25"/>
      <c r="G4" s="26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9" t="s">
        <v>7</v>
      </c>
      <c r="B6" s="27" t="s">
        <v>14</v>
      </c>
      <c r="C6" s="27" t="s">
        <v>15</v>
      </c>
      <c r="D6" s="27" t="s">
        <v>16</v>
      </c>
      <c r="E6" s="27" t="s">
        <v>17</v>
      </c>
      <c r="F6" s="28">
        <v>885287.9</v>
      </c>
      <c r="G6" s="10" t="s">
        <v>8</v>
      </c>
    </row>
    <row r="7" spans="1:7" ht="99.75" customHeight="1" thickBot="1">
      <c r="A7" s="9">
        <v>2</v>
      </c>
      <c r="B7" s="27" t="s">
        <v>18</v>
      </c>
      <c r="C7" s="27" t="s">
        <v>19</v>
      </c>
      <c r="D7" s="27" t="s">
        <v>20</v>
      </c>
      <c r="E7" s="27" t="s">
        <v>21</v>
      </c>
      <c r="F7" s="28">
        <v>2251788.04</v>
      </c>
      <c r="G7" s="10" t="s">
        <v>8</v>
      </c>
    </row>
    <row r="8" spans="1:7" ht="99.75" customHeight="1" thickBot="1">
      <c r="A8" s="9">
        <v>3</v>
      </c>
      <c r="B8" s="27" t="s">
        <v>22</v>
      </c>
      <c r="C8" s="27" t="s">
        <v>23</v>
      </c>
      <c r="D8" s="27" t="s">
        <v>24</v>
      </c>
      <c r="E8" s="27" t="s">
        <v>25</v>
      </c>
      <c r="F8" s="28">
        <v>2320007.39</v>
      </c>
      <c r="G8" s="10" t="s">
        <v>8</v>
      </c>
    </row>
    <row r="9" spans="1:7" ht="99.75" customHeight="1" thickBot="1">
      <c r="A9" s="9">
        <v>4</v>
      </c>
      <c r="B9" s="27" t="s">
        <v>26</v>
      </c>
      <c r="C9" s="27" t="s">
        <v>27</v>
      </c>
      <c r="D9" s="27" t="s">
        <v>24</v>
      </c>
      <c r="E9" s="27" t="s">
        <v>25</v>
      </c>
      <c r="F9" s="28">
        <v>2320007.39</v>
      </c>
      <c r="G9" s="10" t="s">
        <v>8</v>
      </c>
    </row>
    <row r="10" spans="1:7" ht="99.75" customHeight="1" thickBot="1">
      <c r="A10" s="9">
        <v>5</v>
      </c>
      <c r="B10" s="27" t="s">
        <v>28</v>
      </c>
      <c r="C10" s="27" t="s">
        <v>29</v>
      </c>
      <c r="D10" s="27" t="s">
        <v>24</v>
      </c>
      <c r="E10" s="27" t="s">
        <v>25</v>
      </c>
      <c r="F10" s="28">
        <v>2105166.41</v>
      </c>
      <c r="G10" s="10" t="s">
        <v>8</v>
      </c>
    </row>
    <row r="11" spans="1:7" ht="99.75" customHeight="1" thickBot="1">
      <c r="A11" s="9">
        <v>6</v>
      </c>
      <c r="B11" s="27" t="s">
        <v>30</v>
      </c>
      <c r="C11" s="27" t="s">
        <v>31</v>
      </c>
      <c r="D11" s="27" t="s">
        <v>24</v>
      </c>
      <c r="E11" s="27" t="s">
        <v>25</v>
      </c>
      <c r="F11" s="28">
        <v>2105166.41</v>
      </c>
      <c r="G11" s="10" t="s">
        <v>8</v>
      </c>
    </row>
    <row r="12" spans="1:7" ht="99.75" customHeight="1" thickBot="1">
      <c r="A12" s="9">
        <v>7</v>
      </c>
      <c r="B12" s="27" t="s">
        <v>32</v>
      </c>
      <c r="C12" s="27" t="s">
        <v>33</v>
      </c>
      <c r="D12" s="27" t="s">
        <v>34</v>
      </c>
      <c r="E12" s="27" t="s">
        <v>35</v>
      </c>
      <c r="F12" s="28">
        <v>1936656.56</v>
      </c>
      <c r="G12" s="10" t="s">
        <v>8</v>
      </c>
    </row>
    <row r="13" spans="1:7" ht="99.75" customHeight="1" thickBot="1">
      <c r="A13" s="9">
        <v>8</v>
      </c>
      <c r="B13" s="27" t="s">
        <v>36</v>
      </c>
      <c r="C13" s="27" t="s">
        <v>37</v>
      </c>
      <c r="D13" s="27" t="s">
        <v>38</v>
      </c>
      <c r="E13" s="27" t="s">
        <v>39</v>
      </c>
      <c r="F13" s="28">
        <v>1361363.39</v>
      </c>
      <c r="G13" s="10" t="s">
        <v>8</v>
      </c>
    </row>
    <row r="14" spans="1:7" ht="99.75" customHeight="1" thickBot="1">
      <c r="A14" s="9">
        <v>9</v>
      </c>
      <c r="B14" s="27" t="s">
        <v>40</v>
      </c>
      <c r="C14" s="27" t="s">
        <v>41</v>
      </c>
      <c r="D14" s="27" t="s">
        <v>42</v>
      </c>
      <c r="E14" s="27" t="s">
        <v>43</v>
      </c>
      <c r="F14" s="28">
        <v>792963.84</v>
      </c>
      <c r="G14" s="10" t="s">
        <v>8</v>
      </c>
    </row>
    <row r="15" spans="1:7" ht="99.75" customHeight="1" thickBot="1">
      <c r="A15" s="9">
        <v>10</v>
      </c>
      <c r="B15" s="27" t="s">
        <v>44</v>
      </c>
      <c r="C15" s="27" t="s">
        <v>45</v>
      </c>
      <c r="D15" s="27" t="s">
        <v>46</v>
      </c>
      <c r="E15" s="27" t="s">
        <v>47</v>
      </c>
      <c r="F15" s="28">
        <v>1453134.19</v>
      </c>
      <c r="G15" s="10" t="s">
        <v>8</v>
      </c>
    </row>
    <row r="16" spans="1:7" ht="36.75" customHeight="1" thickBot="1">
      <c r="A16" s="11" t="s">
        <v>9</v>
      </c>
      <c r="B16" s="12"/>
      <c r="C16" s="12"/>
      <c r="D16" s="12"/>
      <c r="E16" s="13"/>
      <c r="F16" s="14">
        <f>SUM(F6:F15)</f>
        <v>17531541.520000003</v>
      </c>
      <c r="G16" s="15"/>
    </row>
  </sheetData>
  <sheetProtection/>
  <mergeCells count="7">
    <mergeCell ref="A16:E16"/>
    <mergeCell ref="F16:G16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Branislav Kopec</cp:lastModifiedBy>
  <dcterms:created xsi:type="dcterms:W3CDTF">2018-02-07T10:10:19Z</dcterms:created>
  <dcterms:modified xsi:type="dcterms:W3CDTF">2020-03-20T13:33:44Z</dcterms:modified>
  <cp:category/>
  <cp:version/>
  <cp:contentType/>
  <cp:contentStatus/>
</cp:coreProperties>
</file>